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definedNames>
    <definedName name="_xlnm._FilterDatabase" localSheetId="0" hidden="1">Sheet1!$A$2:$I$33</definedName>
  </definedNames>
  <calcPr calcId="144525"/>
</workbook>
</file>

<file path=xl/sharedStrings.xml><?xml version="1.0" encoding="utf-8"?>
<sst xmlns="http://schemas.openxmlformats.org/spreadsheetml/2006/main" count="168" uniqueCount="85">
  <si>
    <t>临沧市检察系统2023年聘用制书记员进入技能测试考生成绩表</t>
  </si>
  <si>
    <t>序号</t>
  </si>
  <si>
    <t>报考岗位</t>
  </si>
  <si>
    <t>岗位代码</t>
  </si>
  <si>
    <t>姓名</t>
  </si>
  <si>
    <t>性别</t>
  </si>
  <si>
    <t>准考证号</t>
  </si>
  <si>
    <t>听打成绩</t>
  </si>
  <si>
    <t>看打成绩</t>
  </si>
  <si>
    <t>技能测试成绩</t>
  </si>
  <si>
    <t>备注</t>
  </si>
  <si>
    <t>临沧市人民检察院聘用制书记员</t>
  </si>
  <si>
    <t>LC001</t>
  </si>
  <si>
    <t>鲁先忠</t>
  </si>
  <si>
    <t>男</t>
  </si>
  <si>
    <t>JCXT005</t>
  </si>
  <si>
    <t>何黎明</t>
  </si>
  <si>
    <t>JCXT029</t>
  </si>
  <si>
    <t>陆扬</t>
  </si>
  <si>
    <t>JCXT015</t>
  </si>
  <si>
    <t>鲁成伟</t>
  </si>
  <si>
    <t>JCXT004</t>
  </si>
  <si>
    <t>杨正峥</t>
  </si>
  <si>
    <t>JCXT013</t>
  </si>
  <si>
    <t>唐杰</t>
  </si>
  <si>
    <t>JCXT009</t>
  </si>
  <si>
    <t>罗华军</t>
  </si>
  <si>
    <t>JCXT023</t>
  </si>
  <si>
    <t>杨建润</t>
  </si>
  <si>
    <t>JCXT032</t>
  </si>
  <si>
    <t>贺元鹏</t>
  </si>
  <si>
    <t>JCXT059</t>
  </si>
  <si>
    <t>段立彬</t>
  </si>
  <si>
    <t>JCXT048</t>
  </si>
  <si>
    <t>罗永聪</t>
  </si>
  <si>
    <t>JCXT060</t>
  </si>
  <si>
    <t>听打放弃</t>
  </si>
  <si>
    <t>LC002</t>
  </si>
  <si>
    <t>俸雨露</t>
  </si>
  <si>
    <t>女</t>
  </si>
  <si>
    <t>JCXT105</t>
  </si>
  <si>
    <t>李思雨</t>
  </si>
  <si>
    <t>JCXT149</t>
  </si>
  <si>
    <t>张彩云</t>
  </si>
  <si>
    <t>JCXT144</t>
  </si>
  <si>
    <t>南蕾</t>
  </si>
  <si>
    <t>JCXT148</t>
  </si>
  <si>
    <t>周维仙</t>
  </si>
  <si>
    <t>JCXT166</t>
  </si>
  <si>
    <t>字天灿</t>
  </si>
  <si>
    <t>JCXT207</t>
  </si>
  <si>
    <t>陶先银</t>
  </si>
  <si>
    <t>JCXT212</t>
  </si>
  <si>
    <t>看打不按要求作答，听打放弃</t>
  </si>
  <si>
    <t>李晗</t>
  </si>
  <si>
    <t>JCXT230</t>
  </si>
  <si>
    <t>张泽美</t>
  </si>
  <si>
    <t>JCXT234</t>
  </si>
  <si>
    <t>杨代柳</t>
  </si>
  <si>
    <t>JCXT252</t>
  </si>
  <si>
    <t>杨天宇</t>
  </si>
  <si>
    <t>JCXT251</t>
  </si>
  <si>
    <t>永德县人民检察院聘用制书记员</t>
  </si>
  <si>
    <t>YD001</t>
  </si>
  <si>
    <t>刘福来</t>
  </si>
  <si>
    <t>JCXT264</t>
  </si>
  <si>
    <t>张之成</t>
  </si>
  <si>
    <t>JCXT259</t>
  </si>
  <si>
    <t>杨华</t>
  </si>
  <si>
    <t>JCXT262</t>
  </si>
  <si>
    <t>YD002</t>
  </si>
  <si>
    <t>金艳松</t>
  </si>
  <si>
    <t>JCXT278</t>
  </si>
  <si>
    <t>王佛鲜</t>
  </si>
  <si>
    <t>JCXT285</t>
  </si>
  <si>
    <t>李心语</t>
  </si>
  <si>
    <t>JCXT282</t>
  </si>
  <si>
    <t>沧源佤族自治县人民检察院聘用制书记员</t>
  </si>
  <si>
    <t>CY001</t>
  </si>
  <si>
    <t>肖国庆</t>
  </si>
  <si>
    <t>JCXT291</t>
  </si>
  <si>
    <t>李昌彧</t>
  </si>
  <si>
    <t>JCXT295</t>
  </si>
  <si>
    <t>杨瑞琦</t>
  </si>
  <si>
    <t>JCXT293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</si>
</sst>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J6" sqref="J6"/>
    </sheetView>
  </sheetViews>
  <sheetFormatPr defaultColWidth="8.88888888888889" defaultRowHeight="14.4"/>
  <cols>
    <col min="1" max="1" width="8.88888888888889" style="1"/>
    <col min="2" max="2" width="42.6666666666667" style="1" customWidth="1"/>
    <col min="3" max="3" width="11.3333333333333" style="1" customWidth="1"/>
    <col min="4" max="5" width="8.88888888888889" style="1"/>
    <col min="6" max="6" width="12" style="1" customWidth="1"/>
    <col min="7" max="7" width="13.3333333333333" style="1" customWidth="1"/>
    <col min="8" max="8" width="12.4444444444444" style="2" customWidth="1"/>
    <col min="9" max="9" width="19" style="3" customWidth="1"/>
    <col min="10" max="10" width="27.6666666666667" style="2" customWidth="1"/>
    <col min="11" max="16384" width="8.88888888888889" style="1"/>
  </cols>
  <sheetData>
    <row r="1" ht="22.2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5.6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2" t="s">
        <v>10</v>
      </c>
    </row>
    <row r="3" s="1" customFormat="1" ht="15.6" spans="1:10">
      <c r="A3" s="7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9" t="s">
        <v>15</v>
      </c>
      <c r="G3" s="10">
        <v>47.896</v>
      </c>
      <c r="H3" s="11">
        <v>61.416</v>
      </c>
      <c r="I3" s="13">
        <f t="shared" ref="I3:I33" si="0">(G3+H3)/2</f>
        <v>54.656</v>
      </c>
      <c r="J3" s="14"/>
    </row>
    <row r="4" s="1" customFormat="1" ht="15.6" spans="1:10">
      <c r="A4" s="7">
        <v>2</v>
      </c>
      <c r="B4" s="7" t="s">
        <v>11</v>
      </c>
      <c r="C4" s="7" t="s">
        <v>12</v>
      </c>
      <c r="D4" s="7" t="s">
        <v>16</v>
      </c>
      <c r="E4" s="7" t="s">
        <v>14</v>
      </c>
      <c r="F4" s="9" t="s">
        <v>17</v>
      </c>
      <c r="G4" s="10">
        <v>92.988</v>
      </c>
      <c r="H4" s="11">
        <v>94.075</v>
      </c>
      <c r="I4" s="13">
        <f t="shared" si="0"/>
        <v>93.5315</v>
      </c>
      <c r="J4" s="14"/>
    </row>
    <row r="5" s="1" customFormat="1" ht="15.6" spans="1:10">
      <c r="A5" s="7">
        <v>3</v>
      </c>
      <c r="B5" s="7" t="s">
        <v>11</v>
      </c>
      <c r="C5" s="7" t="s">
        <v>12</v>
      </c>
      <c r="D5" s="7" t="s">
        <v>18</v>
      </c>
      <c r="E5" s="7" t="s">
        <v>14</v>
      </c>
      <c r="F5" s="9" t="s">
        <v>19</v>
      </c>
      <c r="G5" s="10">
        <v>42.179</v>
      </c>
      <c r="H5" s="11">
        <v>52.023</v>
      </c>
      <c r="I5" s="13">
        <f t="shared" si="0"/>
        <v>47.101</v>
      </c>
      <c r="J5" s="14"/>
    </row>
    <row r="6" s="1" customFormat="1" ht="15.6" spans="1:10">
      <c r="A6" s="7">
        <v>4</v>
      </c>
      <c r="B6" s="7" t="s">
        <v>11</v>
      </c>
      <c r="C6" s="7" t="s">
        <v>12</v>
      </c>
      <c r="D6" s="8" t="s">
        <v>20</v>
      </c>
      <c r="E6" s="7" t="s">
        <v>14</v>
      </c>
      <c r="F6" s="9" t="s">
        <v>21</v>
      </c>
      <c r="G6" s="10">
        <v>29.989</v>
      </c>
      <c r="H6" s="11">
        <v>41.185</v>
      </c>
      <c r="I6" s="13">
        <f t="shared" si="0"/>
        <v>35.587</v>
      </c>
      <c r="J6" s="14"/>
    </row>
    <row r="7" s="1" customFormat="1" ht="15.6" spans="1:10">
      <c r="A7" s="7">
        <v>5</v>
      </c>
      <c r="B7" s="7" t="s">
        <v>11</v>
      </c>
      <c r="C7" s="7" t="s">
        <v>12</v>
      </c>
      <c r="D7" s="7" t="s">
        <v>22</v>
      </c>
      <c r="E7" s="7" t="s">
        <v>14</v>
      </c>
      <c r="F7" s="9" t="s">
        <v>23</v>
      </c>
      <c r="G7" s="10">
        <v>27.292</v>
      </c>
      <c r="H7" s="11">
        <v>45.809</v>
      </c>
      <c r="I7" s="13">
        <f t="shared" si="0"/>
        <v>36.5505</v>
      </c>
      <c r="J7" s="14"/>
    </row>
    <row r="8" s="1" customFormat="1" ht="15.6" spans="1:10">
      <c r="A8" s="7">
        <v>6</v>
      </c>
      <c r="B8" s="7" t="s">
        <v>11</v>
      </c>
      <c r="C8" s="7" t="s">
        <v>12</v>
      </c>
      <c r="D8" s="7" t="s">
        <v>24</v>
      </c>
      <c r="E8" s="7" t="s">
        <v>14</v>
      </c>
      <c r="F8" s="9" t="s">
        <v>25</v>
      </c>
      <c r="G8" s="10">
        <v>21.683</v>
      </c>
      <c r="H8" s="11">
        <v>40.751</v>
      </c>
      <c r="I8" s="13">
        <f t="shared" si="0"/>
        <v>31.217</v>
      </c>
      <c r="J8" s="14"/>
    </row>
    <row r="9" s="1" customFormat="1" ht="15.6" spans="1:10">
      <c r="A9" s="7">
        <v>7</v>
      </c>
      <c r="B9" s="7" t="s">
        <v>11</v>
      </c>
      <c r="C9" s="7" t="s">
        <v>12</v>
      </c>
      <c r="D9" s="7" t="s">
        <v>26</v>
      </c>
      <c r="E9" s="7" t="s">
        <v>14</v>
      </c>
      <c r="F9" s="9" t="s">
        <v>27</v>
      </c>
      <c r="G9" s="10">
        <v>41.855</v>
      </c>
      <c r="H9" s="11">
        <v>47.763</v>
      </c>
      <c r="I9" s="13">
        <f t="shared" si="0"/>
        <v>44.809</v>
      </c>
      <c r="J9" s="14"/>
    </row>
    <row r="10" s="1" customFormat="1" ht="15.6" spans="1:10">
      <c r="A10" s="7">
        <v>8</v>
      </c>
      <c r="B10" s="7" t="s">
        <v>11</v>
      </c>
      <c r="C10" s="7" t="s">
        <v>12</v>
      </c>
      <c r="D10" s="7" t="s">
        <v>28</v>
      </c>
      <c r="E10" s="7" t="s">
        <v>14</v>
      </c>
      <c r="F10" s="9" t="s">
        <v>29</v>
      </c>
      <c r="G10" s="10">
        <v>74.757</v>
      </c>
      <c r="H10" s="11">
        <v>85.983</v>
      </c>
      <c r="I10" s="13">
        <f t="shared" si="0"/>
        <v>80.37</v>
      </c>
      <c r="J10" s="14"/>
    </row>
    <row r="11" s="1" customFormat="1" ht="15.6" spans="1:10">
      <c r="A11" s="7">
        <v>9</v>
      </c>
      <c r="B11" s="7" t="s">
        <v>11</v>
      </c>
      <c r="C11" s="7" t="s">
        <v>12</v>
      </c>
      <c r="D11" s="7" t="s">
        <v>30</v>
      </c>
      <c r="E11" s="7" t="s">
        <v>14</v>
      </c>
      <c r="F11" s="9" t="s">
        <v>31</v>
      </c>
      <c r="G11" s="10">
        <v>36.893</v>
      </c>
      <c r="H11" s="11">
        <v>45.954</v>
      </c>
      <c r="I11" s="13">
        <f t="shared" si="0"/>
        <v>41.4235</v>
      </c>
      <c r="J11" s="14"/>
    </row>
    <row r="12" s="1" customFormat="1" ht="15.6" spans="1:10">
      <c r="A12" s="7">
        <v>10</v>
      </c>
      <c r="B12" s="7" t="s">
        <v>11</v>
      </c>
      <c r="C12" s="7" t="s">
        <v>12</v>
      </c>
      <c r="D12" s="7" t="s">
        <v>32</v>
      </c>
      <c r="E12" s="7" t="s">
        <v>14</v>
      </c>
      <c r="F12" s="9" t="s">
        <v>33</v>
      </c>
      <c r="G12" s="10">
        <v>32.686</v>
      </c>
      <c r="H12" s="11">
        <v>41.185</v>
      </c>
      <c r="I12" s="13">
        <f t="shared" si="0"/>
        <v>36.9355</v>
      </c>
      <c r="J12" s="14"/>
    </row>
    <row r="13" s="1" customFormat="1" ht="15.6" spans="1:10">
      <c r="A13" s="7">
        <v>11</v>
      </c>
      <c r="B13" s="7" t="s">
        <v>11</v>
      </c>
      <c r="C13" s="7" t="s">
        <v>12</v>
      </c>
      <c r="D13" s="7" t="s">
        <v>34</v>
      </c>
      <c r="E13" s="7" t="s">
        <v>14</v>
      </c>
      <c r="F13" s="9" t="s">
        <v>35</v>
      </c>
      <c r="G13" s="10">
        <v>0</v>
      </c>
      <c r="H13" s="11">
        <v>38.295</v>
      </c>
      <c r="I13" s="13">
        <f t="shared" si="0"/>
        <v>19.1475</v>
      </c>
      <c r="J13" s="14" t="s">
        <v>36</v>
      </c>
    </row>
    <row r="14" s="1" customFormat="1" ht="15.6" spans="1:10">
      <c r="A14" s="7">
        <v>12</v>
      </c>
      <c r="B14" s="7" t="s">
        <v>11</v>
      </c>
      <c r="C14" s="7" t="s">
        <v>37</v>
      </c>
      <c r="D14" s="7" t="s">
        <v>38</v>
      </c>
      <c r="E14" s="7" t="s">
        <v>39</v>
      </c>
      <c r="F14" s="9" t="s">
        <v>40</v>
      </c>
      <c r="G14" s="10">
        <v>40.345</v>
      </c>
      <c r="H14" s="11">
        <v>53.468</v>
      </c>
      <c r="I14" s="13">
        <f t="shared" si="0"/>
        <v>46.9065</v>
      </c>
      <c r="J14" s="14"/>
    </row>
    <row r="15" s="1" customFormat="1" ht="15.6" spans="1:10">
      <c r="A15" s="7">
        <v>13</v>
      </c>
      <c r="B15" s="7" t="s">
        <v>11</v>
      </c>
      <c r="C15" s="7" t="s">
        <v>37</v>
      </c>
      <c r="D15" s="7" t="s">
        <v>41</v>
      </c>
      <c r="E15" s="7" t="s">
        <v>39</v>
      </c>
      <c r="F15" s="9" t="s">
        <v>42</v>
      </c>
      <c r="G15" s="10">
        <v>48.544</v>
      </c>
      <c r="H15" s="11">
        <v>59.971</v>
      </c>
      <c r="I15" s="13">
        <f t="shared" si="0"/>
        <v>54.2575</v>
      </c>
      <c r="J15" s="14"/>
    </row>
    <row r="16" s="1" customFormat="1" ht="15.6" spans="1:10">
      <c r="A16" s="7">
        <v>14</v>
      </c>
      <c r="B16" s="7" t="s">
        <v>11</v>
      </c>
      <c r="C16" s="7" t="s">
        <v>37</v>
      </c>
      <c r="D16" s="7" t="s">
        <v>43</v>
      </c>
      <c r="E16" s="7" t="s">
        <v>39</v>
      </c>
      <c r="F16" s="9" t="s">
        <v>44</v>
      </c>
      <c r="G16" s="10">
        <v>59.655</v>
      </c>
      <c r="H16" s="11">
        <v>59.249</v>
      </c>
      <c r="I16" s="13">
        <f t="shared" si="0"/>
        <v>59.452</v>
      </c>
      <c r="J16" s="14"/>
    </row>
    <row r="17" s="1" customFormat="1" ht="15.6" spans="1:10">
      <c r="A17" s="7">
        <v>15</v>
      </c>
      <c r="B17" s="7" t="s">
        <v>11</v>
      </c>
      <c r="C17" s="7" t="s">
        <v>37</v>
      </c>
      <c r="D17" s="7" t="s">
        <v>45</v>
      </c>
      <c r="E17" s="7" t="s">
        <v>39</v>
      </c>
      <c r="F17" s="9" t="s">
        <v>46</v>
      </c>
      <c r="G17" s="10">
        <v>44.66</v>
      </c>
      <c r="H17" s="11">
        <v>54.769</v>
      </c>
      <c r="I17" s="13">
        <f t="shared" si="0"/>
        <v>49.7145</v>
      </c>
      <c r="J17" s="14"/>
    </row>
    <row r="18" s="1" customFormat="1" ht="15.6" spans="1:10">
      <c r="A18" s="7">
        <v>16</v>
      </c>
      <c r="B18" s="7" t="s">
        <v>11</v>
      </c>
      <c r="C18" s="7" t="s">
        <v>37</v>
      </c>
      <c r="D18" s="7" t="s">
        <v>47</v>
      </c>
      <c r="E18" s="7" t="s">
        <v>39</v>
      </c>
      <c r="F18" s="9" t="s">
        <v>48</v>
      </c>
      <c r="G18" s="10">
        <v>45.739</v>
      </c>
      <c r="H18" s="11">
        <v>53.613</v>
      </c>
      <c r="I18" s="13">
        <f t="shared" si="0"/>
        <v>49.676</v>
      </c>
      <c r="J18" s="14"/>
    </row>
    <row r="19" s="1" customFormat="1" ht="15.6" spans="1:10">
      <c r="A19" s="7">
        <v>17</v>
      </c>
      <c r="B19" s="7" t="s">
        <v>11</v>
      </c>
      <c r="C19" s="7" t="s">
        <v>37</v>
      </c>
      <c r="D19" s="7" t="s">
        <v>49</v>
      </c>
      <c r="E19" s="7" t="s">
        <v>39</v>
      </c>
      <c r="F19" s="9" t="s">
        <v>50</v>
      </c>
      <c r="G19" s="10">
        <v>57.821</v>
      </c>
      <c r="H19" s="11">
        <v>51.734</v>
      </c>
      <c r="I19" s="13">
        <f t="shared" si="0"/>
        <v>54.7775</v>
      </c>
      <c r="J19" s="14"/>
    </row>
    <row r="20" s="1" customFormat="1" ht="15.6" spans="1:10">
      <c r="A20" s="7">
        <v>18</v>
      </c>
      <c r="B20" s="7" t="s">
        <v>11</v>
      </c>
      <c r="C20" s="7" t="s">
        <v>37</v>
      </c>
      <c r="D20" s="7" t="s">
        <v>51</v>
      </c>
      <c r="E20" s="7" t="s">
        <v>39</v>
      </c>
      <c r="F20" s="9" t="s">
        <v>52</v>
      </c>
      <c r="G20" s="10">
        <v>0</v>
      </c>
      <c r="H20" s="11">
        <v>0</v>
      </c>
      <c r="I20" s="13">
        <f t="shared" si="0"/>
        <v>0</v>
      </c>
      <c r="J20" s="14" t="s">
        <v>53</v>
      </c>
    </row>
    <row r="21" s="1" customFormat="1" ht="15.6" spans="1:10">
      <c r="A21" s="7">
        <v>19</v>
      </c>
      <c r="B21" s="7" t="s">
        <v>11</v>
      </c>
      <c r="C21" s="7" t="s">
        <v>37</v>
      </c>
      <c r="D21" s="7" t="s">
        <v>54</v>
      </c>
      <c r="E21" s="7" t="s">
        <v>39</v>
      </c>
      <c r="F21" s="9" t="s">
        <v>55</v>
      </c>
      <c r="G21" s="10">
        <v>85.653</v>
      </c>
      <c r="H21" s="11">
        <v>79.191</v>
      </c>
      <c r="I21" s="13">
        <f t="shared" si="0"/>
        <v>82.422</v>
      </c>
      <c r="J21" s="14"/>
    </row>
    <row r="22" s="1" customFormat="1" ht="15.6" spans="1:10">
      <c r="A22" s="7">
        <v>20</v>
      </c>
      <c r="B22" s="7" t="s">
        <v>11</v>
      </c>
      <c r="C22" s="7" t="s">
        <v>37</v>
      </c>
      <c r="D22" s="7" t="s">
        <v>56</v>
      </c>
      <c r="E22" s="7" t="s">
        <v>39</v>
      </c>
      <c r="F22" s="9" t="s">
        <v>57</v>
      </c>
      <c r="G22" s="10">
        <v>53.182</v>
      </c>
      <c r="H22" s="11">
        <v>58.671</v>
      </c>
      <c r="I22" s="13">
        <f t="shared" si="0"/>
        <v>55.9265</v>
      </c>
      <c r="J22" s="14"/>
    </row>
    <row r="23" s="1" customFormat="1" ht="15.6" spans="1:10">
      <c r="A23" s="7">
        <v>21</v>
      </c>
      <c r="B23" s="7" t="s">
        <v>11</v>
      </c>
      <c r="C23" s="7" t="s">
        <v>37</v>
      </c>
      <c r="D23" s="7" t="s">
        <v>58</v>
      </c>
      <c r="E23" s="7" t="s">
        <v>39</v>
      </c>
      <c r="F23" s="9" t="s">
        <v>59</v>
      </c>
      <c r="G23" s="10">
        <v>48.867</v>
      </c>
      <c r="H23" s="11">
        <v>46.965</v>
      </c>
      <c r="I23" s="13">
        <f t="shared" si="0"/>
        <v>47.916</v>
      </c>
      <c r="J23" s="14"/>
    </row>
    <row r="24" s="1" customFormat="1" ht="15.6" spans="1:10">
      <c r="A24" s="7">
        <v>22</v>
      </c>
      <c r="B24" s="7" t="s">
        <v>11</v>
      </c>
      <c r="C24" s="7" t="s">
        <v>37</v>
      </c>
      <c r="D24" s="7" t="s">
        <v>60</v>
      </c>
      <c r="E24" s="7" t="s">
        <v>39</v>
      </c>
      <c r="F24" s="9" t="s">
        <v>61</v>
      </c>
      <c r="G24" s="10">
        <v>62.028</v>
      </c>
      <c r="H24" s="11">
        <v>78.757</v>
      </c>
      <c r="I24" s="13">
        <f t="shared" si="0"/>
        <v>70.3925</v>
      </c>
      <c r="J24" s="14"/>
    </row>
    <row r="25" s="1" customFormat="1" ht="15.6" spans="1:10">
      <c r="A25" s="7">
        <v>23</v>
      </c>
      <c r="B25" s="7" t="s">
        <v>62</v>
      </c>
      <c r="C25" s="7" t="s">
        <v>63</v>
      </c>
      <c r="D25" s="7" t="s">
        <v>64</v>
      </c>
      <c r="E25" s="7" t="s">
        <v>14</v>
      </c>
      <c r="F25" s="9" t="s">
        <v>65</v>
      </c>
      <c r="G25" s="10">
        <v>59.871</v>
      </c>
      <c r="H25" s="11">
        <v>68.642</v>
      </c>
      <c r="I25" s="13">
        <f t="shared" si="0"/>
        <v>64.2565</v>
      </c>
      <c r="J25" s="14"/>
    </row>
    <row r="26" s="1" customFormat="1" ht="15.6" spans="1:10">
      <c r="A26" s="7">
        <v>24</v>
      </c>
      <c r="B26" s="7" t="s">
        <v>62</v>
      </c>
      <c r="C26" s="7" t="s">
        <v>63</v>
      </c>
      <c r="D26" s="7" t="s">
        <v>66</v>
      </c>
      <c r="E26" s="7" t="s">
        <v>14</v>
      </c>
      <c r="F26" s="9" t="s">
        <v>67</v>
      </c>
      <c r="G26" s="10">
        <v>37.001</v>
      </c>
      <c r="H26" s="11">
        <v>43.786</v>
      </c>
      <c r="I26" s="13">
        <f t="shared" si="0"/>
        <v>40.3935</v>
      </c>
      <c r="J26" s="14"/>
    </row>
    <row r="27" s="1" customFormat="1" ht="15.6" spans="1:10">
      <c r="A27" s="7">
        <v>25</v>
      </c>
      <c r="B27" s="7" t="s">
        <v>62</v>
      </c>
      <c r="C27" s="7" t="s">
        <v>63</v>
      </c>
      <c r="D27" s="7" t="s">
        <v>68</v>
      </c>
      <c r="E27" s="7" t="s">
        <v>14</v>
      </c>
      <c r="F27" s="9" t="s">
        <v>69</v>
      </c>
      <c r="G27" s="10">
        <v>37.972</v>
      </c>
      <c r="H27" s="11">
        <v>52.023</v>
      </c>
      <c r="I27" s="13">
        <f t="shared" si="0"/>
        <v>44.9975</v>
      </c>
      <c r="J27" s="14"/>
    </row>
    <row r="28" s="1" customFormat="1" ht="15.6" spans="1:10">
      <c r="A28" s="7">
        <v>26</v>
      </c>
      <c r="B28" s="7" t="s">
        <v>62</v>
      </c>
      <c r="C28" s="7" t="s">
        <v>70</v>
      </c>
      <c r="D28" s="7" t="s">
        <v>71</v>
      </c>
      <c r="E28" s="7" t="s">
        <v>39</v>
      </c>
      <c r="F28" s="9" t="s">
        <v>72</v>
      </c>
      <c r="G28" s="10">
        <v>39.806</v>
      </c>
      <c r="H28" s="11">
        <v>47.688</v>
      </c>
      <c r="I28" s="13">
        <f t="shared" si="0"/>
        <v>43.747</v>
      </c>
      <c r="J28" s="14"/>
    </row>
    <row r="29" s="1" customFormat="1" ht="15.6" spans="1:10">
      <c r="A29" s="7">
        <v>27</v>
      </c>
      <c r="B29" s="7" t="s">
        <v>62</v>
      </c>
      <c r="C29" s="7" t="s">
        <v>70</v>
      </c>
      <c r="D29" s="7" t="s">
        <v>73</v>
      </c>
      <c r="E29" s="7" t="s">
        <v>39</v>
      </c>
      <c r="F29" s="9" t="s">
        <v>74</v>
      </c>
      <c r="G29" s="10">
        <v>40.453</v>
      </c>
      <c r="H29" s="11">
        <v>57.948</v>
      </c>
      <c r="I29" s="13">
        <f t="shared" si="0"/>
        <v>49.2005</v>
      </c>
      <c r="J29" s="14"/>
    </row>
    <row r="30" s="1" customFormat="1" ht="15.6" spans="1:10">
      <c r="A30" s="7">
        <v>28</v>
      </c>
      <c r="B30" s="7" t="s">
        <v>62</v>
      </c>
      <c r="C30" s="7" t="s">
        <v>70</v>
      </c>
      <c r="D30" s="7" t="s">
        <v>75</v>
      </c>
      <c r="E30" s="7" t="s">
        <v>39</v>
      </c>
      <c r="F30" s="9" t="s">
        <v>76</v>
      </c>
      <c r="G30" s="10">
        <v>25.027</v>
      </c>
      <c r="H30" s="11">
        <v>34.827</v>
      </c>
      <c r="I30" s="13">
        <f t="shared" si="0"/>
        <v>29.927</v>
      </c>
      <c r="J30" s="14"/>
    </row>
    <row r="31" s="1" customFormat="1" ht="15.6" spans="1:10">
      <c r="A31" s="7">
        <v>29</v>
      </c>
      <c r="B31" s="7" t="s">
        <v>77</v>
      </c>
      <c r="C31" s="7" t="s">
        <v>78</v>
      </c>
      <c r="D31" s="7" t="s">
        <v>79</v>
      </c>
      <c r="E31" s="7" t="s">
        <v>14</v>
      </c>
      <c r="F31" s="9" t="s">
        <v>80</v>
      </c>
      <c r="G31" s="10">
        <v>44.337</v>
      </c>
      <c r="H31" s="11">
        <v>52.746</v>
      </c>
      <c r="I31" s="13">
        <f t="shared" si="0"/>
        <v>48.5415</v>
      </c>
      <c r="J31" s="14"/>
    </row>
    <row r="32" s="1" customFormat="1" ht="15.6" spans="1:10">
      <c r="A32" s="7">
        <v>30</v>
      </c>
      <c r="B32" s="7" t="s">
        <v>77</v>
      </c>
      <c r="C32" s="7" t="s">
        <v>78</v>
      </c>
      <c r="D32" s="7" t="s">
        <v>81</v>
      </c>
      <c r="E32" s="7" t="s">
        <v>39</v>
      </c>
      <c r="F32" s="9" t="s">
        <v>82</v>
      </c>
      <c r="G32" s="10">
        <v>58.468</v>
      </c>
      <c r="H32" s="11">
        <v>66.763</v>
      </c>
      <c r="I32" s="13">
        <f t="shared" si="0"/>
        <v>62.6155</v>
      </c>
      <c r="J32" s="14"/>
    </row>
    <row r="33" s="1" customFormat="1" ht="15.6" spans="1:10">
      <c r="A33" s="7">
        <v>31</v>
      </c>
      <c r="B33" s="7" t="s">
        <v>77</v>
      </c>
      <c r="C33" s="7" t="s">
        <v>78</v>
      </c>
      <c r="D33" s="7" t="s">
        <v>83</v>
      </c>
      <c r="E33" s="7" t="s">
        <v>39</v>
      </c>
      <c r="F33" s="9" t="s">
        <v>84</v>
      </c>
      <c r="G33" s="10">
        <v>66.559</v>
      </c>
      <c r="H33" s="11">
        <v>78.613</v>
      </c>
      <c r="I33" s="13">
        <f t="shared" si="0"/>
        <v>72.586</v>
      </c>
      <c r="J33" s="14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2023-08-16T04:13:00Z</dcterms:created>
  <dcterms:modified xsi:type="dcterms:W3CDTF">2023-08-16T08:09:01Z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30D2012C2BA347D799DF2F9C2A322653_11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true</vt:bool>
  </property>
</Properties>
</file>